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E73" i="1"/>
  <c r="B73"/>
  <c r="E62"/>
  <c r="B62"/>
  <c r="B49"/>
  <c r="E38"/>
  <c r="B38"/>
  <c r="E27"/>
  <c r="B27"/>
  <c r="E17"/>
  <c r="B17"/>
</calcChain>
</file>

<file path=xl/sharedStrings.xml><?xml version="1.0" encoding="utf-8"?>
<sst xmlns="http://schemas.openxmlformats.org/spreadsheetml/2006/main" count="107" uniqueCount="27">
  <si>
    <t xml:space="preserve">ANALISI QUESTIONARI DI VALUTAZIONE </t>
  </si>
  <si>
    <t>TOT.</t>
  </si>
  <si>
    <t>RISPOSTE</t>
  </si>
  <si>
    <t>TOT. COMPL.</t>
  </si>
  <si>
    <t>1- E' soddisfatto/a in generale dei seguenti aspetti?</t>
  </si>
  <si>
    <t>Per niente soddisfatto</t>
  </si>
  <si>
    <t>poco soddisfatto</t>
  </si>
  <si>
    <t>abbastanza soddisfatto</t>
  </si>
  <si>
    <t>molto soddisfatto</t>
  </si>
  <si>
    <t>non saprei</t>
  </si>
  <si>
    <t xml:space="preserve"> SERVIZIO ASSISTENZA</t>
  </si>
  <si>
    <t xml:space="preserve"> SERVIZIO INFERMIERISTICO</t>
  </si>
  <si>
    <t xml:space="preserve"> SERVIZIO MENSA</t>
  </si>
  <si>
    <t>ATTIVITA' DI ANIMAZIONE</t>
  </si>
  <si>
    <t>PULIZIA DEI LOCALI</t>
  </si>
  <si>
    <t xml:space="preserve"> SERVIZIO LAVANDERIA</t>
  </si>
  <si>
    <t>ORGANIZZAZIONE IN GENERALE</t>
  </si>
  <si>
    <t>1- E' soddisfatto/a delle relazioni con il personale in merito a:</t>
  </si>
  <si>
    <t>RISERVATEZZA</t>
  </si>
  <si>
    <t>CORTESIA</t>
  </si>
  <si>
    <t>DISPONIBILITA'</t>
  </si>
  <si>
    <t>SOLLECITUDINE/TEMPESTIVITA'</t>
  </si>
  <si>
    <t>EVENTUALI SEGNALAZIONIDI INSODDISFAZIONE:</t>
  </si>
  <si>
    <t>Periodo di riferimento:  ANNO 2020</t>
  </si>
  <si>
    <t>tot 2 questionari</t>
  </si>
  <si>
    <t>compilati da un familiare n. 2</t>
  </si>
  <si>
    <t>compilati dall'ospite n.0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</si>
</sst>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1">
    <cellStyle name="Normale" xfId="0" builtinId="0"/>
  </cellStyles>
  <dxfs count="44"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ella2" displayName="Tabella2" ref="A11:B17" totalsRowShown="0" headerRowDxfId="43" dataDxfId="42">
  <autoFilter ref="A11:B17"/>
  <tableColumns count="2">
    <tableColumn id="1" name="RISPOSTE" dataDxfId="41"/>
    <tableColumn id="2" name="TOT. COMPL." dataDxfId="40"/>
  </tableColumns>
  <tableStyleInfo name="TableStyleLight7" showFirstColumn="0" showLastColumn="0" showRowStripes="1" showColumnStripes="0"/>
</table>
</file>

<file path=xl/tables/table10.xml><?xml version="1.0" encoding="utf-8"?>
<table xmlns="http://schemas.openxmlformats.org/spreadsheetml/2006/main" id="10" name="Tabella22411" displayName="Tabella22411" ref="A67:B73" totalsRowShown="0" headerRowDxfId="7" dataDxfId="6">
  <autoFilter ref="A67:B73"/>
  <tableColumns count="2">
    <tableColumn id="1" name="RISPOSTE" dataDxfId="5"/>
    <tableColumn id="2" name="TOT. COMPL." dataDxfId="4"/>
  </tableColumns>
  <tableStyleInfo name="TableStyleLight7" showFirstColumn="0" showLastColumn="0" showRowStripes="1" showColumnStripes="0"/>
</table>
</file>

<file path=xl/tables/table11.xml><?xml version="1.0" encoding="utf-8"?>
<table xmlns="http://schemas.openxmlformats.org/spreadsheetml/2006/main" id="11" name="Tabella22512" displayName="Tabella22512" ref="D67:E73" totalsRowShown="0" headerRowDxfId="3" dataDxfId="2">
  <autoFilter ref="D67:E73"/>
  <tableColumns count="2">
    <tableColumn id="1" name="RISPOSTE" dataDxfId="1"/>
    <tableColumn id="2" name="TOT. COMPL." dataDxfId="0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id="1" name="Tabella22" displayName="Tabella22" ref="D11:E17" totalsRowShown="0" headerRowDxfId="39" dataDxfId="38">
  <autoFilter ref="D11:E17"/>
  <tableColumns count="2">
    <tableColumn id="1" name="RISPOSTE" dataDxfId="37"/>
    <tableColumn id="2" name="TOT. COMPL." dataDxfId="36"/>
  </tableColumns>
  <tableStyleInfo name="TableStyleLight7" showFirstColumn="0" showLastColumn="0" showRowStripes="1" showColumnStripes="0"/>
</table>
</file>

<file path=xl/tables/table3.xml><?xml version="1.0" encoding="utf-8"?>
<table xmlns="http://schemas.openxmlformats.org/spreadsheetml/2006/main" id="3" name="Tabella224" displayName="Tabella224" ref="A21:B27" totalsRowShown="0" headerRowDxfId="35" dataDxfId="34">
  <autoFilter ref="A21:B27"/>
  <tableColumns count="2">
    <tableColumn id="1" name="RISPOSTE" dataDxfId="33"/>
    <tableColumn id="2" name="TOT. COMPL." dataDxfId="32"/>
  </tableColumns>
  <tableStyleInfo name="TableStyleLight7" showFirstColumn="0" showLastColumn="0" showRowStripes="1" showColumnStripes="0"/>
</table>
</file>

<file path=xl/tables/table4.xml><?xml version="1.0" encoding="utf-8"?>
<table xmlns="http://schemas.openxmlformats.org/spreadsheetml/2006/main" id="4" name="Tabella225" displayName="Tabella225" ref="D21:E27" totalsRowShown="0" headerRowDxfId="31" dataDxfId="30">
  <autoFilter ref="D21:E27"/>
  <tableColumns count="2">
    <tableColumn id="1" name="RISPOSTE" dataDxfId="29"/>
    <tableColumn id="2" name="TOT. COMPL." dataDxfId="28"/>
  </tableColumns>
  <tableStyleInfo name="TableStyleLight7" showFirstColumn="0" showLastColumn="0" showRowStripes="1" showColumnStripes="0"/>
</table>
</file>

<file path=xl/tables/table5.xml><?xml version="1.0" encoding="utf-8"?>
<table xmlns="http://schemas.openxmlformats.org/spreadsheetml/2006/main" id="5" name="Tabella226" displayName="Tabella226" ref="A32:B38" totalsRowShown="0" headerRowDxfId="27" dataDxfId="26">
  <autoFilter ref="A32:B38"/>
  <tableColumns count="2">
    <tableColumn id="1" name="RISPOSTE" dataDxfId="25"/>
    <tableColumn id="2" name="TOT. COMPL." dataDxfId="24"/>
  </tableColumns>
  <tableStyleInfo name="TableStyleLight7" showFirstColumn="0" showLastColumn="0" showRowStripes="1" showColumnStripes="0"/>
</table>
</file>

<file path=xl/tables/table6.xml><?xml version="1.0" encoding="utf-8"?>
<table xmlns="http://schemas.openxmlformats.org/spreadsheetml/2006/main" id="6" name="Tabella227" displayName="Tabella227" ref="D32:E38" totalsRowShown="0" headerRowDxfId="23" dataDxfId="22">
  <autoFilter ref="D32:E38"/>
  <tableColumns count="2">
    <tableColumn id="1" name="RISPOSTE" dataDxfId="21"/>
    <tableColumn id="2" name="TOT. COMPL." dataDxfId="20"/>
  </tableColumns>
  <tableStyleInfo name="TableStyleLight7" showFirstColumn="0" showLastColumn="0" showRowStripes="1" showColumnStripes="0"/>
</table>
</file>

<file path=xl/tables/table7.xml><?xml version="1.0" encoding="utf-8"?>
<table xmlns="http://schemas.openxmlformats.org/spreadsheetml/2006/main" id="7" name="Tabella228" displayName="Tabella228" ref="A43:B49" totalsRowShown="0" headerRowDxfId="19" dataDxfId="18">
  <autoFilter ref="A43:B49"/>
  <tableColumns count="2">
    <tableColumn id="1" name="RISPOSTE" dataDxfId="17"/>
    <tableColumn id="2" name="TOT. COMPL." dataDxfId="16"/>
  </tableColumns>
  <tableStyleInfo name="TableStyleLight7" showFirstColumn="0" showLastColumn="0" showRowStripes="1" showColumnStripes="0"/>
</table>
</file>

<file path=xl/tables/table8.xml><?xml version="1.0" encoding="utf-8"?>
<table xmlns="http://schemas.openxmlformats.org/spreadsheetml/2006/main" id="8" name="Tabella29" displayName="Tabella29" ref="A56:B62" totalsRowShown="0" headerRowDxfId="15" dataDxfId="14">
  <autoFilter ref="A56:B62"/>
  <tableColumns count="2">
    <tableColumn id="1" name="RISPOSTE" dataDxfId="13"/>
    <tableColumn id="2" name="TOT. COMPL." dataDxfId="12"/>
  </tableColumns>
  <tableStyleInfo name="TableStyleLight7" showFirstColumn="0" showLastColumn="0" showRowStripes="1" showColumnStripes="0"/>
</table>
</file>

<file path=xl/tables/table9.xml><?xml version="1.0" encoding="utf-8"?>
<table xmlns="http://schemas.openxmlformats.org/spreadsheetml/2006/main" id="9" name="Tabella2210" displayName="Tabella2210" ref="D56:E62" totalsRowShown="0" headerRowDxfId="11" dataDxfId="10">
  <autoFilter ref="D56:E62"/>
  <tableColumns count="2">
    <tableColumn id="1" name="RISPOSTE" dataDxfId="9"/>
    <tableColumn id="2" name="TOT. COMPL." dataDxfId="8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4"/>
  <sheetViews>
    <sheetView tabSelected="1" workbookViewId="0">
      <selection activeCell="A77" sqref="A77:B80"/>
    </sheetView>
  </sheetViews>
  <sheetFormatPr defaultRowHeight="15"/>
  <cols>
    <col min="1" max="1" width="31.42578125" customWidth="1"/>
    <col min="2" max="2" width="19.42578125" customWidth="1"/>
    <col min="3" max="3" width="16" customWidth="1"/>
    <col min="4" max="4" width="29.42578125" customWidth="1"/>
    <col min="5" max="5" width="18.42578125" customWidth="1"/>
    <col min="6" max="6" width="17.7109375" customWidth="1"/>
  </cols>
  <sheetData>
    <row r="1" spans="1:11" ht="26.25">
      <c r="A1" s="1" t="s">
        <v>0</v>
      </c>
      <c r="D1" s="11" t="s">
        <v>23</v>
      </c>
      <c r="E1" s="4"/>
    </row>
    <row r="2" spans="1:11" ht="26.25">
      <c r="A2" s="1"/>
      <c r="D2" s="9"/>
    </row>
    <row r="3" spans="1:11" ht="26.25">
      <c r="A3" s="1" t="s">
        <v>24</v>
      </c>
      <c r="D3" s="9"/>
    </row>
    <row r="4" spans="1:11" ht="18.75">
      <c r="A4" t="s">
        <v>25</v>
      </c>
      <c r="D4" s="9"/>
    </row>
    <row r="5" spans="1:11" ht="18.75">
      <c r="A5" t="s">
        <v>26</v>
      </c>
      <c r="D5" s="9"/>
    </row>
    <row r="6" spans="1:11" ht="26.25">
      <c r="A6" s="1"/>
    </row>
    <row r="7" spans="1:11" ht="18.75">
      <c r="A7" s="3" t="s">
        <v>4</v>
      </c>
      <c r="B7" s="3"/>
      <c r="C7" s="3"/>
      <c r="D7" s="3"/>
      <c r="E7" s="3"/>
      <c r="F7" s="3"/>
      <c r="G7" s="3"/>
      <c r="H7" s="3"/>
      <c r="I7" s="4"/>
      <c r="J7" s="4"/>
      <c r="K7" s="4"/>
    </row>
    <row r="9" spans="1:11" ht="18.75">
      <c r="A9" s="3" t="s">
        <v>10</v>
      </c>
      <c r="D9" s="3" t="s">
        <v>11</v>
      </c>
    </row>
    <row r="11" spans="1:11" ht="18.75">
      <c r="A11" s="2" t="s">
        <v>2</v>
      </c>
      <c r="B11" s="2" t="s">
        <v>3</v>
      </c>
      <c r="D11" s="2" t="s">
        <v>2</v>
      </c>
      <c r="E11" s="2" t="s">
        <v>3</v>
      </c>
    </row>
    <row r="12" spans="1:11" ht="18.75">
      <c r="A12" s="2" t="s">
        <v>5</v>
      </c>
      <c r="B12" s="2">
        <v>0</v>
      </c>
      <c r="D12" s="2" t="s">
        <v>5</v>
      </c>
      <c r="E12" s="2">
        <v>0</v>
      </c>
    </row>
    <row r="13" spans="1:11" ht="18.75">
      <c r="A13" s="2" t="s">
        <v>6</v>
      </c>
      <c r="B13" s="2">
        <v>0</v>
      </c>
      <c r="D13" s="2" t="s">
        <v>6</v>
      </c>
      <c r="E13" s="2">
        <v>0</v>
      </c>
    </row>
    <row r="14" spans="1:11" ht="18.75">
      <c r="A14" s="2" t="s">
        <v>7</v>
      </c>
      <c r="B14" s="2">
        <v>0</v>
      </c>
      <c r="D14" s="2" t="s">
        <v>7</v>
      </c>
      <c r="E14" s="2">
        <v>0</v>
      </c>
    </row>
    <row r="15" spans="1:11" ht="18.75">
      <c r="A15" s="2" t="s">
        <v>8</v>
      </c>
      <c r="B15" s="2">
        <v>2</v>
      </c>
      <c r="D15" s="2" t="s">
        <v>8</v>
      </c>
      <c r="E15" s="2">
        <v>2</v>
      </c>
    </row>
    <row r="16" spans="1:11" ht="18.75">
      <c r="A16" s="10" t="s">
        <v>9</v>
      </c>
      <c r="B16" s="2"/>
      <c r="D16" s="10" t="s">
        <v>9</v>
      </c>
      <c r="E16" s="2"/>
    </row>
    <row r="17" spans="1:6" ht="18.75">
      <c r="A17" s="2" t="s">
        <v>1</v>
      </c>
      <c r="B17" s="2">
        <f>SUBTOTAL(109,B12:B16)</f>
        <v>2</v>
      </c>
      <c r="D17" s="2" t="s">
        <v>1</v>
      </c>
      <c r="E17" s="2">
        <f>SUBTOTAL(109,E12:E16)</f>
        <v>2</v>
      </c>
    </row>
    <row r="19" spans="1:6" ht="18.75">
      <c r="A19" s="3" t="s">
        <v>12</v>
      </c>
      <c r="C19" s="2"/>
      <c r="D19" s="3" t="s">
        <v>13</v>
      </c>
      <c r="F19" s="2"/>
    </row>
    <row r="20" spans="1:6" ht="18.75">
      <c r="C20" s="2"/>
      <c r="F20" s="2"/>
    </row>
    <row r="21" spans="1:6" ht="18.75">
      <c r="A21" s="2" t="s">
        <v>2</v>
      </c>
      <c r="B21" s="2" t="s">
        <v>3</v>
      </c>
      <c r="C21" s="2"/>
      <c r="D21" s="2" t="s">
        <v>2</v>
      </c>
      <c r="E21" s="2" t="s">
        <v>3</v>
      </c>
      <c r="F21" s="2"/>
    </row>
    <row r="22" spans="1:6" ht="18.75">
      <c r="A22" s="2" t="s">
        <v>5</v>
      </c>
      <c r="B22" s="2">
        <v>0</v>
      </c>
      <c r="D22" s="2" t="s">
        <v>5</v>
      </c>
      <c r="E22" s="2">
        <v>0</v>
      </c>
    </row>
    <row r="23" spans="1:6" ht="18.75">
      <c r="A23" s="2" t="s">
        <v>6</v>
      </c>
      <c r="B23" s="2">
        <v>0</v>
      </c>
      <c r="D23" s="2" t="s">
        <v>6</v>
      </c>
      <c r="E23" s="2">
        <v>0</v>
      </c>
    </row>
    <row r="24" spans="1:6" ht="18.75">
      <c r="A24" s="2" t="s">
        <v>7</v>
      </c>
      <c r="B24" s="2">
        <v>0</v>
      </c>
      <c r="D24" s="2" t="s">
        <v>7</v>
      </c>
      <c r="E24" s="2">
        <v>0</v>
      </c>
    </row>
    <row r="25" spans="1:6" ht="18.75">
      <c r="A25" s="2" t="s">
        <v>8</v>
      </c>
      <c r="B25" s="2">
        <v>2</v>
      </c>
      <c r="D25" s="2" t="s">
        <v>8</v>
      </c>
      <c r="E25" s="2">
        <v>2</v>
      </c>
    </row>
    <row r="26" spans="1:6" ht="18.75">
      <c r="A26" s="10" t="s">
        <v>9</v>
      </c>
      <c r="B26" s="2">
        <v>0</v>
      </c>
      <c r="D26" s="10" t="s">
        <v>9</v>
      </c>
      <c r="E26" s="2">
        <v>0</v>
      </c>
    </row>
    <row r="27" spans="1:6" ht="18.75">
      <c r="A27" s="2" t="s">
        <v>1</v>
      </c>
      <c r="B27" s="2">
        <f>SUBTOTAL(109,B22:B26)</f>
        <v>2</v>
      </c>
      <c r="D27" s="2" t="s">
        <v>1</v>
      </c>
      <c r="E27" s="2">
        <f>SUBTOTAL(109,E22:E26)</f>
        <v>2</v>
      </c>
    </row>
    <row r="30" spans="1:6" ht="18.75">
      <c r="A30" s="3" t="s">
        <v>14</v>
      </c>
      <c r="D30" s="3" t="s">
        <v>15</v>
      </c>
    </row>
    <row r="32" spans="1:6" ht="18.75">
      <c r="A32" s="2" t="s">
        <v>2</v>
      </c>
      <c r="B32" s="2" t="s">
        <v>3</v>
      </c>
      <c r="D32" s="2" t="s">
        <v>2</v>
      </c>
      <c r="E32" s="2" t="s">
        <v>3</v>
      </c>
    </row>
    <row r="33" spans="1:6" ht="18.75">
      <c r="A33" s="2" t="s">
        <v>5</v>
      </c>
      <c r="B33" s="2">
        <v>0</v>
      </c>
      <c r="D33" s="2" t="s">
        <v>5</v>
      </c>
      <c r="E33" s="2">
        <v>0</v>
      </c>
    </row>
    <row r="34" spans="1:6" ht="18.75">
      <c r="A34" s="2" t="s">
        <v>6</v>
      </c>
      <c r="B34" s="2">
        <v>0</v>
      </c>
      <c r="C34" s="6"/>
      <c r="D34" s="2" t="s">
        <v>6</v>
      </c>
      <c r="E34" s="2">
        <v>0</v>
      </c>
      <c r="F34" s="6"/>
    </row>
    <row r="35" spans="1:6" ht="18.75">
      <c r="A35" s="2" t="s">
        <v>7</v>
      </c>
      <c r="B35" s="2">
        <v>0</v>
      </c>
      <c r="C35" s="2"/>
      <c r="D35" s="2" t="s">
        <v>7</v>
      </c>
      <c r="E35" s="2">
        <v>2</v>
      </c>
      <c r="F35" s="2"/>
    </row>
    <row r="36" spans="1:6" ht="18.75">
      <c r="A36" s="2" t="s">
        <v>8</v>
      </c>
      <c r="B36" s="2">
        <v>2</v>
      </c>
      <c r="C36" s="2"/>
      <c r="D36" s="2" t="s">
        <v>8</v>
      </c>
      <c r="E36" s="2">
        <v>0</v>
      </c>
      <c r="F36" s="2"/>
    </row>
    <row r="37" spans="1:6" ht="18.75">
      <c r="A37" s="10" t="s">
        <v>9</v>
      </c>
      <c r="B37" s="2"/>
      <c r="C37" s="2"/>
      <c r="D37" s="10" t="s">
        <v>9</v>
      </c>
      <c r="E37" s="2"/>
      <c r="F37" s="2"/>
    </row>
    <row r="38" spans="1:6" ht="18.75">
      <c r="A38" s="2" t="s">
        <v>1</v>
      </c>
      <c r="B38" s="2">
        <f>SUBTOTAL(109,B33:B37)</f>
        <v>2</v>
      </c>
      <c r="C38" s="2"/>
      <c r="D38" s="2" t="s">
        <v>1</v>
      </c>
      <c r="E38" s="2">
        <f>SUBTOTAL(109,E33:E37)</f>
        <v>2</v>
      </c>
      <c r="F38" s="2"/>
    </row>
    <row r="40" spans="1:6" ht="18.75">
      <c r="A40" s="3"/>
      <c r="B40" s="4"/>
      <c r="C40" s="4"/>
    </row>
    <row r="41" spans="1:6" ht="18.75">
      <c r="A41" s="3" t="s">
        <v>16</v>
      </c>
    </row>
    <row r="42" spans="1:6" ht="18.75">
      <c r="C42" s="6"/>
      <c r="D42" s="6"/>
      <c r="E42" s="6"/>
      <c r="F42" s="6"/>
    </row>
    <row r="43" spans="1:6" ht="18.75">
      <c r="A43" s="2" t="s">
        <v>2</v>
      </c>
      <c r="B43" s="2" t="s">
        <v>3</v>
      </c>
      <c r="C43" s="2"/>
      <c r="D43" s="2"/>
      <c r="E43" s="2"/>
      <c r="F43" s="2"/>
    </row>
    <row r="44" spans="1:6" ht="18.75">
      <c r="A44" s="2" t="s">
        <v>5</v>
      </c>
      <c r="B44" s="2">
        <v>0</v>
      </c>
      <c r="C44" s="2"/>
      <c r="D44" s="2"/>
      <c r="E44" s="2"/>
      <c r="F44" s="2"/>
    </row>
    <row r="45" spans="1:6" ht="18.75">
      <c r="A45" s="2" t="s">
        <v>6</v>
      </c>
      <c r="B45" s="2">
        <v>0</v>
      </c>
      <c r="C45" s="2"/>
      <c r="D45" s="2"/>
      <c r="E45" s="2"/>
      <c r="F45" s="2"/>
    </row>
    <row r="46" spans="1:6" ht="18.75">
      <c r="A46" s="2" t="s">
        <v>7</v>
      </c>
      <c r="B46" s="2">
        <v>0</v>
      </c>
      <c r="C46" s="2"/>
      <c r="D46" s="2"/>
      <c r="E46" s="2"/>
      <c r="F46" s="2"/>
    </row>
    <row r="47" spans="1:6" ht="18.75">
      <c r="A47" s="2" t="s">
        <v>8</v>
      </c>
      <c r="B47" s="2">
        <v>2</v>
      </c>
    </row>
    <row r="48" spans="1:6" ht="18.75">
      <c r="A48" s="10" t="s">
        <v>9</v>
      </c>
      <c r="B48" s="2"/>
    </row>
    <row r="49" spans="1:6" ht="18.75">
      <c r="A49" s="2" t="s">
        <v>1</v>
      </c>
      <c r="B49" s="2">
        <f>SUBTOTAL(109,B44:B48)</f>
        <v>2</v>
      </c>
    </row>
    <row r="51" spans="1:6" ht="18.75">
      <c r="A51" s="6"/>
      <c r="B51" s="6"/>
      <c r="C51" s="6"/>
      <c r="D51" s="6"/>
      <c r="E51" s="6"/>
      <c r="F51" s="6"/>
    </row>
    <row r="52" spans="1:6" ht="18.75">
      <c r="A52" s="3" t="s">
        <v>17</v>
      </c>
      <c r="B52" s="3"/>
      <c r="C52" s="3"/>
      <c r="D52" s="3"/>
      <c r="E52" s="3"/>
      <c r="F52" s="2"/>
    </row>
    <row r="53" spans="1:6" ht="18.75">
      <c r="F53" s="2"/>
    </row>
    <row r="54" spans="1:6" ht="18.75">
      <c r="A54" s="3" t="s">
        <v>18</v>
      </c>
      <c r="D54" s="3" t="s">
        <v>19</v>
      </c>
      <c r="F54" s="2"/>
    </row>
    <row r="56" spans="1:6" ht="18.75">
      <c r="A56" s="2" t="s">
        <v>2</v>
      </c>
      <c r="B56" s="2" t="s">
        <v>3</v>
      </c>
      <c r="D56" s="2" t="s">
        <v>2</v>
      </c>
      <c r="E56" s="2" t="s">
        <v>3</v>
      </c>
    </row>
    <row r="57" spans="1:6" ht="18.75">
      <c r="A57" s="2" t="s">
        <v>5</v>
      </c>
      <c r="B57" s="2">
        <v>0</v>
      </c>
      <c r="D57" s="2" t="s">
        <v>5</v>
      </c>
      <c r="E57" s="2">
        <v>0</v>
      </c>
    </row>
    <row r="58" spans="1:6" ht="18.75">
      <c r="A58" s="2" t="s">
        <v>6</v>
      </c>
      <c r="B58" s="2">
        <v>0</v>
      </c>
      <c r="D58" s="2" t="s">
        <v>6</v>
      </c>
      <c r="E58" s="2">
        <v>0</v>
      </c>
    </row>
    <row r="59" spans="1:6" ht="18.75">
      <c r="A59" s="2" t="s">
        <v>7</v>
      </c>
      <c r="B59" s="2">
        <v>1</v>
      </c>
      <c r="D59" s="2" t="s">
        <v>7</v>
      </c>
      <c r="E59" s="2">
        <v>1</v>
      </c>
    </row>
    <row r="60" spans="1:6" ht="18.75">
      <c r="A60" s="2" t="s">
        <v>8</v>
      </c>
      <c r="B60" s="2">
        <v>1</v>
      </c>
      <c r="D60" s="2" t="s">
        <v>8</v>
      </c>
      <c r="E60" s="2">
        <v>1</v>
      </c>
    </row>
    <row r="61" spans="1:6" ht="18.75">
      <c r="A61" s="10" t="s">
        <v>9</v>
      </c>
      <c r="B61" s="2"/>
      <c r="D61" s="10" t="s">
        <v>9</v>
      </c>
      <c r="E61" s="2"/>
    </row>
    <row r="62" spans="1:6" ht="18.75">
      <c r="A62" s="2" t="s">
        <v>1</v>
      </c>
      <c r="B62" s="2">
        <f>SUBTOTAL(109,B57:B61)</f>
        <v>2</v>
      </c>
      <c r="D62" s="2" t="s">
        <v>1</v>
      </c>
      <c r="E62" s="2">
        <f>SUBTOTAL(109,E57:E61)</f>
        <v>2</v>
      </c>
      <c r="F62" s="6"/>
    </row>
    <row r="63" spans="1:6" ht="18.75">
      <c r="F63" s="2"/>
    </row>
    <row r="64" spans="1:6" ht="18.75">
      <c r="F64" s="2"/>
    </row>
    <row r="65" spans="1:6" ht="18.75">
      <c r="A65" s="3" t="s">
        <v>20</v>
      </c>
      <c r="C65" s="2"/>
      <c r="D65" s="3" t="s">
        <v>21</v>
      </c>
      <c r="F65" s="2"/>
    </row>
    <row r="66" spans="1:6" ht="18.75">
      <c r="C66" s="2"/>
    </row>
    <row r="67" spans="1:6" ht="18.75">
      <c r="A67" s="2" t="s">
        <v>2</v>
      </c>
      <c r="B67" s="2" t="s">
        <v>3</v>
      </c>
      <c r="C67" s="2"/>
      <c r="D67" s="2" t="s">
        <v>2</v>
      </c>
      <c r="E67" s="2" t="s">
        <v>3</v>
      </c>
    </row>
    <row r="68" spans="1:6" ht="18.75">
      <c r="A68" s="2" t="s">
        <v>5</v>
      </c>
      <c r="B68" s="2">
        <v>0</v>
      </c>
      <c r="D68" s="2" t="s">
        <v>5</v>
      </c>
      <c r="E68" s="2">
        <v>0</v>
      </c>
    </row>
    <row r="69" spans="1:6" ht="18.75">
      <c r="A69" s="2" t="s">
        <v>6</v>
      </c>
      <c r="B69" s="2">
        <v>0</v>
      </c>
      <c r="D69" s="2" t="s">
        <v>6</v>
      </c>
      <c r="E69" s="2">
        <v>0</v>
      </c>
    </row>
    <row r="70" spans="1:6" ht="18.75">
      <c r="A70" s="2" t="s">
        <v>7</v>
      </c>
      <c r="B70" s="2">
        <v>1</v>
      </c>
      <c r="D70" s="2" t="s">
        <v>7</v>
      </c>
      <c r="E70" s="2">
        <v>1</v>
      </c>
      <c r="F70" s="6"/>
    </row>
    <row r="71" spans="1:6" ht="18.75">
      <c r="A71" s="2" t="s">
        <v>8</v>
      </c>
      <c r="B71" s="2">
        <v>1</v>
      </c>
      <c r="D71" s="2" t="s">
        <v>8</v>
      </c>
      <c r="E71" s="2">
        <v>1</v>
      </c>
      <c r="F71" s="2"/>
    </row>
    <row r="72" spans="1:6" ht="18.75">
      <c r="A72" s="10" t="s">
        <v>9</v>
      </c>
      <c r="B72" s="2"/>
      <c r="D72" s="10" t="s">
        <v>9</v>
      </c>
      <c r="E72" s="2"/>
      <c r="F72" s="2"/>
    </row>
    <row r="73" spans="1:6" ht="18.75">
      <c r="A73" s="2" t="s">
        <v>1</v>
      </c>
      <c r="B73" s="2">
        <f>SUBTOTAL(109,B68:B72)</f>
        <v>2</v>
      </c>
      <c r="D73" s="2" t="s">
        <v>1</v>
      </c>
      <c r="E73" s="2">
        <f>SUBTOTAL(109,E68:E72)</f>
        <v>2</v>
      </c>
      <c r="F73" s="2"/>
    </row>
    <row r="76" spans="1:6" ht="18.75">
      <c r="A76" s="3" t="s">
        <v>22</v>
      </c>
      <c r="B76" s="3"/>
    </row>
    <row r="78" spans="1:6" ht="18.75">
      <c r="B78" s="3"/>
    </row>
    <row r="80" spans="1:6" ht="18.75">
      <c r="A80" s="8"/>
      <c r="B80" s="6"/>
    </row>
    <row r="81" spans="1:3" ht="18.75">
      <c r="A81" s="6"/>
      <c r="B81" s="2"/>
    </row>
    <row r="82" spans="1:3" ht="18.75">
      <c r="A82" s="6"/>
      <c r="B82" s="2"/>
    </row>
    <row r="83" spans="1:3" ht="18.75">
      <c r="A83" s="6"/>
      <c r="B83" s="2"/>
    </row>
    <row r="84" spans="1:3" ht="18.75">
      <c r="A84" s="6"/>
      <c r="B84" s="2"/>
    </row>
    <row r="85" spans="1:3" ht="18.75">
      <c r="A85" s="5"/>
      <c r="B85" s="2"/>
    </row>
    <row r="86" spans="1:3" ht="18.75">
      <c r="A86" s="6"/>
      <c r="B86" s="2"/>
    </row>
    <row r="89" spans="1:3" ht="18.75">
      <c r="A89" s="3"/>
      <c r="B89" s="3"/>
    </row>
    <row r="90" spans="1:3">
      <c r="C90" s="4"/>
    </row>
    <row r="91" spans="1:3" ht="18.75">
      <c r="A91" s="6"/>
      <c r="B91" s="6"/>
    </row>
    <row r="92" spans="1:3" ht="18.75">
      <c r="A92" s="6"/>
      <c r="B92" s="2"/>
    </row>
    <row r="93" spans="1:3" ht="18.75">
      <c r="A93" s="6"/>
      <c r="B93" s="2"/>
    </row>
    <row r="94" spans="1:3" ht="18.75">
      <c r="A94" s="6"/>
      <c r="B94" s="2"/>
    </row>
    <row r="95" spans="1:3" ht="18.75">
      <c r="A95" s="6"/>
      <c r="B95" s="2"/>
    </row>
    <row r="96" spans="1:3" ht="18.75">
      <c r="A96" s="5"/>
      <c r="B96" s="2"/>
    </row>
    <row r="97" spans="1:3" ht="18.75">
      <c r="A97" s="6"/>
      <c r="B97" s="2"/>
    </row>
    <row r="100" spans="1:3" ht="18.75">
      <c r="A100" s="3"/>
      <c r="B100" s="3"/>
    </row>
    <row r="102" spans="1:3" ht="18.75">
      <c r="A102" s="6"/>
      <c r="B102" s="6"/>
      <c r="C102" s="3"/>
    </row>
    <row r="103" spans="1:3" ht="18.75">
      <c r="A103" s="6"/>
      <c r="B103" s="2"/>
    </row>
    <row r="104" spans="1:3" ht="18.75">
      <c r="A104" s="6"/>
      <c r="B104" s="2"/>
    </row>
    <row r="105" spans="1:3" ht="18.75">
      <c r="A105" s="6"/>
      <c r="B105" s="2"/>
    </row>
    <row r="106" spans="1:3" ht="18.75">
      <c r="A106" s="6"/>
      <c r="B106" s="2"/>
    </row>
    <row r="107" spans="1:3" ht="18.75">
      <c r="A107" s="5"/>
      <c r="B107" s="2"/>
    </row>
    <row r="108" spans="1:3" ht="18.75">
      <c r="A108" s="6"/>
      <c r="B108" s="2"/>
    </row>
    <row r="111" spans="1:3" ht="18.75">
      <c r="A111" s="3"/>
    </row>
    <row r="113" spans="1:2" ht="18.75">
      <c r="A113" s="6"/>
      <c r="B113" s="6"/>
    </row>
    <row r="114" spans="1:2" ht="18.75">
      <c r="A114" s="6"/>
      <c r="B114" s="2"/>
    </row>
    <row r="115" spans="1:2" ht="18.75">
      <c r="A115" s="6"/>
      <c r="B115" s="2"/>
    </row>
    <row r="116" spans="1:2" ht="18.75">
      <c r="A116" s="6"/>
      <c r="B116" s="2"/>
    </row>
    <row r="117" spans="1:2" ht="18.75">
      <c r="A117" s="6"/>
      <c r="B117" s="2"/>
    </row>
    <row r="120" spans="1:2" ht="18.75">
      <c r="A120" s="3"/>
      <c r="B120" s="3"/>
    </row>
    <row r="122" spans="1:2" ht="18.75">
      <c r="A122" s="6"/>
      <c r="B122" s="6"/>
    </row>
    <row r="123" spans="1:2" ht="18.75">
      <c r="A123" s="6"/>
      <c r="B123" s="2"/>
    </row>
    <row r="124" spans="1:2" ht="18.75">
      <c r="A124" s="6"/>
      <c r="B124" s="2"/>
    </row>
    <row r="125" spans="1:2" ht="18.75">
      <c r="A125" s="6"/>
      <c r="B125" s="2"/>
    </row>
    <row r="126" spans="1:2" ht="18.75">
      <c r="A126" s="6"/>
      <c r="B126" s="2"/>
    </row>
    <row r="127" spans="1:2" ht="18.75">
      <c r="A127" s="5"/>
      <c r="B127" s="2"/>
    </row>
    <row r="128" spans="1:2" ht="18.75">
      <c r="A128" s="6"/>
      <c r="B128" s="2"/>
    </row>
    <row r="131" spans="1:2" ht="18.75">
      <c r="A131" s="7"/>
      <c r="B131" s="8"/>
    </row>
    <row r="132" spans="1:2">
      <c r="A132" s="8"/>
      <c r="B132" s="8"/>
    </row>
    <row r="134" spans="1:2" ht="18.75">
      <c r="A134" s="3"/>
    </row>
  </sheetData>
  <pageMargins left="0.7" right="0.7" top="0.75" bottom="0.75" header="0.3" footer="0.3"/>
  <pageSetup paperSize="9" orientation="landscape" r:id="rId1"/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Utente1</dc:creator>
  <cp:lastModifiedBy>Utente1</cp:lastModifiedBy>
  <cp:lastPrinted>2024-01-05T09:18:32Z</cp:lastPrinted>
  <dcterms:created xsi:type="dcterms:W3CDTF">2023-06-24T05:36:10Z</dcterms:created>
  <dcterms:modified xsi:type="dcterms:W3CDTF">2024-01-12T10:04:32Z</dcterms:modified>
</cp:coreProperties>
</file>